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ylerhollar\Desktop\"/>
    </mc:Choice>
  </mc:AlternateContent>
  <xr:revisionPtr revIDLastSave="0" documentId="8_{C174DAF1-EAAB-4C57-AE14-8765356A05EE}" xr6:coauthVersionLast="45" xr6:coauthVersionMax="45" xr10:uidLastSave="{00000000-0000-0000-0000-000000000000}"/>
  <bookViews>
    <workbookView xWindow="3855" yWindow="1560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" l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<sst xmlns="http://schemas.openxmlformats.org/spreadsheetml/2006/main" count="112" uniqueCount="111">
  <si>
    <t>Form Number</t>
  </si>
  <si>
    <r>
      <rPr>
        <b/>
        <sz val="10"/>
        <color indexed="9"/>
        <rFont val="Advantage"/>
      </rPr>
      <t>Property Forms</t>
    </r>
    <r>
      <rPr>
        <sz val="10"/>
        <color indexed="9"/>
        <rFont val="Advantage"/>
        <family val="2"/>
      </rPr>
      <t xml:space="preserve">
Form Name</t>
    </r>
  </si>
  <si>
    <t>CL01201008</t>
  </si>
  <si>
    <t>AMENDATORY ENDORSEMENT - ILLINOIS</t>
  </si>
  <si>
    <t>CL03300101</t>
  </si>
  <si>
    <t>MINE SUBSIDENCE COVERAGE - ILLINOIS - COMMERCIAL BUILDINGS</t>
  </si>
  <si>
    <t>CL06000108</t>
  </si>
  <si>
    <t>CERTIFIED TERRORISM LOSS</t>
  </si>
  <si>
    <t>CL07001006</t>
  </si>
  <si>
    <t>VIRUS OR BACTERIA EXCLUSION</t>
  </si>
  <si>
    <t>CL100e10</t>
  </si>
  <si>
    <t>COMMON POLICY CONDITIONS</t>
  </si>
  <si>
    <t>CL300e10</t>
  </si>
  <si>
    <t>AMENDATORY ENDORSEMENT</t>
  </si>
  <si>
    <t>CP001e10</t>
  </si>
  <si>
    <t>TABLE OF CONTENTS</t>
  </si>
  <si>
    <t>CP012e10</t>
  </si>
  <si>
    <t>BUILDING AND PERSONAL PROPERTY COVERAGE PART</t>
  </si>
  <si>
    <t>CP01321008</t>
  </si>
  <si>
    <t>LOSS PAYABLE OPTIONS</t>
  </si>
  <si>
    <t>CP01711008</t>
  </si>
  <si>
    <t>EXCLUSION -- WATER DAMAGE</t>
  </si>
  <si>
    <t>CP01821008</t>
  </si>
  <si>
    <t>CP019e10</t>
  </si>
  <si>
    <t>CONDOMINIUM BUILDING COVERAGE PART</t>
  </si>
  <si>
    <t>CP021e10</t>
  </si>
  <si>
    <t>CONDOMINIUM UNIT COVERAGE PART</t>
  </si>
  <si>
    <t>CP023e10</t>
  </si>
  <si>
    <t>OPTIONAL PROPERTY COVERAGE</t>
  </si>
  <si>
    <t>CP024e10</t>
  </si>
  <si>
    <t>HOUSEHOLD PERSONAL PROPERTY COVERAGE</t>
  </si>
  <si>
    <t>CP04881198</t>
  </si>
  <si>
    <t>SPOILAGE COVERAGE</t>
  </si>
  <si>
    <t>CP060e10</t>
  </si>
  <si>
    <t>EARNINGS COVERAGE PART</t>
  </si>
  <si>
    <t>CP06071008</t>
  </si>
  <si>
    <t>WATER BACKUP AND OVERFLOW COVERAGE</t>
  </si>
  <si>
    <t>CP06430108</t>
  </si>
  <si>
    <t>EXCLUSION -- WAR AND MILITARY ACTION</t>
  </si>
  <si>
    <t>CP069e10</t>
  </si>
  <si>
    <t>EXTRA EXPENSE COVERAGE PART</t>
  </si>
  <si>
    <t>CP070e10</t>
  </si>
  <si>
    <t>INCOME COVERAGE PART</t>
  </si>
  <si>
    <t>CP077e10</t>
  </si>
  <si>
    <t>EXPANDED RESTORATION PERIOD -- EXTRA EXPENSE</t>
  </si>
  <si>
    <t>CP080e10</t>
  </si>
  <si>
    <t>FIRE PERILS PART</t>
  </si>
  <si>
    <t>CP082e10</t>
  </si>
  <si>
    <t>BASIC PERILS PART</t>
  </si>
  <si>
    <t>CP083e10</t>
  </si>
  <si>
    <t>BROAD PERILS PART</t>
  </si>
  <si>
    <t>CP085e10</t>
  </si>
  <si>
    <t>SPECIAL PERILS PART</t>
  </si>
  <si>
    <t>CP089e10</t>
  </si>
  <si>
    <t>EARTHQUAKE PERILS PART</t>
  </si>
  <si>
    <t>CP094e10</t>
  </si>
  <si>
    <t>UTILITY INTERRUPTION - PROPERTY DAMAGE</t>
  </si>
  <si>
    <t>CP095e10</t>
  </si>
  <si>
    <t>UTILITY INTERRUPTION - TIME ELEMENT</t>
  </si>
  <si>
    <t>CP100e10</t>
  </si>
  <si>
    <t>COMMERCIAL PROPERTY COVERAGE CONDITIONS</t>
  </si>
  <si>
    <t>CP111e10</t>
  </si>
  <si>
    <t>AUTOMATIC INCREASE</t>
  </si>
  <si>
    <t>CP119e10</t>
  </si>
  <si>
    <t>CONDOMINIUM BUILDINGS EXCLUSION -- ENTIRE UNITS</t>
  </si>
  <si>
    <t>CP120e10</t>
  </si>
  <si>
    <t>CONDOMINIUM BUILDINGS EXCLUSION -- IMPROVEMENTS</t>
  </si>
  <si>
    <t>CP121e10</t>
  </si>
  <si>
    <t>CONDOMINIUM LOSS ASSESSMENT COVERAGE</t>
  </si>
  <si>
    <t>CP122e10</t>
  </si>
  <si>
    <t>CONDOMINIUM UNITS EXCLUSION</t>
  </si>
  <si>
    <t>CP125e10</t>
  </si>
  <si>
    <t>DEBRIS REMOVAL COVERAGE</t>
  </si>
  <si>
    <t>CP138e10</t>
  </si>
  <si>
    <t>ORDINANCE OR LAW EXTENSION - INCREASED COST OF CONSTRUCTION</t>
  </si>
  <si>
    <t>CP140e10</t>
  </si>
  <si>
    <t>ORDINARY PAYROLL EXCLUSION</t>
  </si>
  <si>
    <t>CP141e10</t>
  </si>
  <si>
    <t>ORDINARY PAYROLL LIMITATION</t>
  </si>
  <si>
    <t>CP145e10</t>
  </si>
  <si>
    <t>PERILS EXCLUSION</t>
  </si>
  <si>
    <t>CP148e10</t>
  </si>
  <si>
    <t>INCREASED RESTORATION PERIOD - ORDINANCE OR LAW</t>
  </si>
  <si>
    <t>CP157e10</t>
  </si>
  <si>
    <t>PROPERTY EXCLUDED</t>
  </si>
  <si>
    <t>CP169e10</t>
  </si>
  <si>
    <t>THEFT EXCLUSION</t>
  </si>
  <si>
    <t>CP170e10</t>
  </si>
  <si>
    <t>VACANCY OR UNOCCUPANCY PERMIT</t>
  </si>
  <si>
    <t>CP605e10</t>
  </si>
  <si>
    <t>OUTDOOR SIGNS</t>
  </si>
  <si>
    <t>CP606e10</t>
  </si>
  <si>
    <t>ANTENNA COVERAGE</t>
  </si>
  <si>
    <t>CP608e10</t>
  </si>
  <si>
    <t>FUNCTIONAL REPLACEMENT COST</t>
  </si>
  <si>
    <t>CP610e10</t>
  </si>
  <si>
    <t>TREES, SHRUBS, AND PLANTS</t>
  </si>
  <si>
    <t>CP614e10</t>
  </si>
  <si>
    <t>PROTECTIVE DEVICES</t>
  </si>
  <si>
    <t>SPR1000312</t>
  </si>
  <si>
    <t>POLICYHOLDER NOTICE OF CONSUMER COMPLAINTS</t>
  </si>
  <si>
    <t>SPREB0612</t>
  </si>
  <si>
    <t>EQUIPMENT BREAKDOWN ENHANCEMENT ENDORSEMENT</t>
  </si>
  <si>
    <t>SPRPE0612</t>
  </si>
  <si>
    <t>PROPERTY ENHANCEMENT ENDORSEMENT</t>
  </si>
  <si>
    <t>BP03510115</t>
  </si>
  <si>
    <t>PROPERTY ADDITIONAL COVERAGE ENDORSEMENT</t>
  </si>
  <si>
    <t>SPR5210819</t>
  </si>
  <si>
    <t>Spriska Secure Plus</t>
  </si>
  <si>
    <t>SPR5200819</t>
  </si>
  <si>
    <t>Spriska 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</si>
</sst>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Advantage"/>
      <family val="2"/>
    </font>
    <font>
      <sz val="10"/>
      <color theme="0"/>
      <name val="Advantage"/>
      <family val="2"/>
    </font>
    <font>
      <sz val="10"/>
      <color theme="0"/>
      <name val="Advantage"/>
    </font>
    <font>
      <b/>
      <sz val="10"/>
      <color indexed="9"/>
      <name val="Advantage"/>
    </font>
    <font>
      <sz val="10"/>
      <color indexed="9"/>
      <name val="Advantage"/>
      <family val="2"/>
    </font>
    <font>
      <u/>
      <sz val="11"/>
      <color theme="10"/>
      <name val="Calibri"/>
      <family val="2"/>
      <scheme val="minor"/>
    </font>
    <font>
      <sz val="10"/>
      <name val="Advantage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1"/>
    <xf numFmtId="0" fontId="7" fillId="0" borderId="0" xfId="0" applyFont="1"/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8D7A94-9913-44B0-B4D5-FF0EB5443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tabSelected="1" topLeftCell="A37" workbookViewId="0">
      <selection activeCell="A56" sqref="A56"/>
    </sheetView>
  </sheetViews>
  <sheetFormatPr defaultRowHeight="15"/>
  <cols>
    <col min="1" max="1" width="29" customWidth="1"/>
    <col min="2" max="2" width="20.28515625" customWidth="1"/>
    <col min="3" max="3" width="62.85546875" customWidth="1"/>
  </cols>
  <sheetData>
    <row r="1" spans="1:3" ht="70.5" customHeight="1">
      <c r="A1" s="1"/>
      <c r="B1" s="2" t="s">
        <v>0</v>
      </c>
      <c r="C1" s="3" t="s">
        <v>1</v>
      </c>
    </row>
    <row r="2" spans="1:3">
      <c r="A2" s="4" t="str">
        <f>HYPERLINK("http://www.spriska.com/formslib/Property/"&amp;B2&amp;".pdf","Download")</f>
        <v>Download</v>
      </c>
      <c r="B2" s="5" t="s">
        <v>2</v>
      </c>
      <c r="C2" s="1" t="s">
        <v>3</v>
      </c>
    </row>
    <row r="3" spans="1:3">
      <c r="A3" s="4" t="str">
        <f t="shared" ref="A3:A53" si="0">HYPERLINK("http://www.spriska.com/formslib/Property/"&amp;B3&amp;".pdf","Download")</f>
        <v>Download</v>
      </c>
      <c r="B3" s="5" t="s">
        <v>4</v>
      </c>
      <c r="C3" s="1" t="s">
        <v>5</v>
      </c>
    </row>
    <row r="4" spans="1:3">
      <c r="A4" s="4" t="str">
        <f t="shared" si="0"/>
        <v>Download</v>
      </c>
      <c r="B4" s="5" t="s">
        <v>6</v>
      </c>
      <c r="C4" s="1" t="s">
        <v>7</v>
      </c>
    </row>
    <row r="5" spans="1:3">
      <c r="A5" s="4" t="str">
        <f t="shared" si="0"/>
        <v>Download</v>
      </c>
      <c r="B5" s="5" t="s">
        <v>8</v>
      </c>
      <c r="C5" s="1" t="s">
        <v>9</v>
      </c>
    </row>
    <row r="6" spans="1:3">
      <c r="A6" s="4" t="str">
        <f t="shared" si="0"/>
        <v>Download</v>
      </c>
      <c r="B6" s="5" t="s">
        <v>10</v>
      </c>
      <c r="C6" s="1" t="s">
        <v>11</v>
      </c>
    </row>
    <row r="7" spans="1:3">
      <c r="A7" s="4" t="str">
        <f t="shared" si="0"/>
        <v>Download</v>
      </c>
      <c r="B7" s="5" t="s">
        <v>12</v>
      </c>
      <c r="C7" s="1" t="s">
        <v>13</v>
      </c>
    </row>
    <row r="8" spans="1:3">
      <c r="A8" s="4" t="str">
        <f t="shared" si="0"/>
        <v>Download</v>
      </c>
      <c r="B8" s="6" t="s">
        <v>14</v>
      </c>
      <c r="C8" s="1" t="s">
        <v>15</v>
      </c>
    </row>
    <row r="9" spans="1:3">
      <c r="A9" s="4" t="str">
        <f t="shared" si="0"/>
        <v>Download</v>
      </c>
      <c r="B9" s="5" t="s">
        <v>16</v>
      </c>
      <c r="C9" s="1" t="s">
        <v>17</v>
      </c>
    </row>
    <row r="10" spans="1:3">
      <c r="A10" s="4" t="str">
        <f t="shared" si="0"/>
        <v>Download</v>
      </c>
      <c r="B10" s="5" t="s">
        <v>18</v>
      </c>
      <c r="C10" s="1" t="s">
        <v>19</v>
      </c>
    </row>
    <row r="11" spans="1:3">
      <c r="A11" s="4" t="str">
        <f t="shared" si="0"/>
        <v>Download</v>
      </c>
      <c r="B11" s="5" t="s">
        <v>20</v>
      </c>
      <c r="C11" s="1" t="s">
        <v>21</v>
      </c>
    </row>
    <row r="12" spans="1:3">
      <c r="A12" s="4" t="str">
        <f t="shared" si="0"/>
        <v>Download</v>
      </c>
      <c r="B12" s="5" t="s">
        <v>22</v>
      </c>
      <c r="C12" s="1" t="s">
        <v>3</v>
      </c>
    </row>
    <row r="13" spans="1:3">
      <c r="A13" s="4" t="str">
        <f t="shared" si="0"/>
        <v>Download</v>
      </c>
      <c r="B13" s="5" t="s">
        <v>23</v>
      </c>
      <c r="C13" s="1" t="s">
        <v>24</v>
      </c>
    </row>
    <row r="14" spans="1:3">
      <c r="A14" s="4" t="str">
        <f t="shared" si="0"/>
        <v>Download</v>
      </c>
      <c r="B14" s="5" t="s">
        <v>25</v>
      </c>
      <c r="C14" s="1" t="s">
        <v>26</v>
      </c>
    </row>
    <row r="15" spans="1:3">
      <c r="A15" s="4" t="str">
        <f t="shared" si="0"/>
        <v>Download</v>
      </c>
      <c r="B15" s="5" t="s">
        <v>27</v>
      </c>
      <c r="C15" s="1" t="s">
        <v>28</v>
      </c>
    </row>
    <row r="16" spans="1:3">
      <c r="A16" s="4" t="str">
        <f t="shared" si="0"/>
        <v>Download</v>
      </c>
      <c r="B16" s="5" t="s">
        <v>29</v>
      </c>
      <c r="C16" s="1" t="s">
        <v>30</v>
      </c>
    </row>
    <row r="17" spans="1:3">
      <c r="A17" s="4" t="str">
        <f t="shared" si="0"/>
        <v>Download</v>
      </c>
      <c r="B17" s="5" t="s">
        <v>31</v>
      </c>
      <c r="C17" s="1" t="s">
        <v>32</v>
      </c>
    </row>
    <row r="18" spans="1:3">
      <c r="A18" s="4" t="str">
        <f t="shared" si="0"/>
        <v>Download</v>
      </c>
      <c r="B18" s="5" t="s">
        <v>33</v>
      </c>
      <c r="C18" s="1" t="s">
        <v>34</v>
      </c>
    </row>
    <row r="19" spans="1:3">
      <c r="A19" s="4" t="str">
        <f t="shared" si="0"/>
        <v>Download</v>
      </c>
      <c r="B19" s="5" t="s">
        <v>35</v>
      </c>
      <c r="C19" s="1" t="s">
        <v>36</v>
      </c>
    </row>
    <row r="20" spans="1:3">
      <c r="A20" s="4" t="str">
        <f t="shared" si="0"/>
        <v>Download</v>
      </c>
      <c r="B20" s="5" t="s">
        <v>37</v>
      </c>
      <c r="C20" s="1" t="s">
        <v>38</v>
      </c>
    </row>
    <row r="21" spans="1:3">
      <c r="A21" s="4" t="str">
        <f t="shared" si="0"/>
        <v>Download</v>
      </c>
      <c r="B21" s="5" t="s">
        <v>39</v>
      </c>
      <c r="C21" s="1" t="s">
        <v>40</v>
      </c>
    </row>
    <row r="22" spans="1:3">
      <c r="A22" s="4" t="str">
        <f t="shared" si="0"/>
        <v>Download</v>
      </c>
      <c r="B22" s="5" t="s">
        <v>41</v>
      </c>
      <c r="C22" s="1" t="s">
        <v>42</v>
      </c>
    </row>
    <row r="23" spans="1:3">
      <c r="A23" s="4" t="str">
        <f t="shared" si="0"/>
        <v>Download</v>
      </c>
      <c r="B23" s="5" t="s">
        <v>43</v>
      </c>
      <c r="C23" s="1" t="s">
        <v>44</v>
      </c>
    </row>
    <row r="24" spans="1:3">
      <c r="A24" s="4" t="str">
        <f t="shared" si="0"/>
        <v>Download</v>
      </c>
      <c r="B24" s="5" t="s">
        <v>45</v>
      </c>
      <c r="C24" s="1" t="s">
        <v>46</v>
      </c>
    </row>
    <row r="25" spans="1:3">
      <c r="A25" s="4" t="str">
        <f t="shared" si="0"/>
        <v>Download</v>
      </c>
      <c r="B25" s="5" t="s">
        <v>47</v>
      </c>
      <c r="C25" s="1" t="s">
        <v>48</v>
      </c>
    </row>
    <row r="26" spans="1:3">
      <c r="A26" s="4" t="str">
        <f t="shared" si="0"/>
        <v>Download</v>
      </c>
      <c r="B26" s="5" t="s">
        <v>49</v>
      </c>
      <c r="C26" s="1" t="s">
        <v>50</v>
      </c>
    </row>
    <row r="27" spans="1:3">
      <c r="A27" s="4" t="str">
        <f t="shared" si="0"/>
        <v>Download</v>
      </c>
      <c r="B27" s="5" t="s">
        <v>51</v>
      </c>
      <c r="C27" s="1" t="s">
        <v>52</v>
      </c>
    </row>
    <row r="28" spans="1:3">
      <c r="A28" s="4" t="str">
        <f t="shared" si="0"/>
        <v>Download</v>
      </c>
      <c r="B28" s="5" t="s">
        <v>53</v>
      </c>
      <c r="C28" s="1" t="s">
        <v>54</v>
      </c>
    </row>
    <row r="29" spans="1:3">
      <c r="A29" s="4" t="str">
        <f t="shared" si="0"/>
        <v>Download</v>
      </c>
      <c r="B29" s="5" t="s">
        <v>55</v>
      </c>
      <c r="C29" s="1" t="s">
        <v>56</v>
      </c>
    </row>
    <row r="30" spans="1:3">
      <c r="A30" s="4" t="str">
        <f t="shared" si="0"/>
        <v>Download</v>
      </c>
      <c r="B30" s="5" t="s">
        <v>57</v>
      </c>
      <c r="C30" s="1" t="s">
        <v>58</v>
      </c>
    </row>
    <row r="31" spans="1:3">
      <c r="A31" s="4" t="str">
        <f t="shared" si="0"/>
        <v>Download</v>
      </c>
      <c r="B31" s="5" t="s">
        <v>59</v>
      </c>
      <c r="C31" s="1" t="s">
        <v>60</v>
      </c>
    </row>
    <row r="32" spans="1:3">
      <c r="A32" s="4" t="str">
        <f t="shared" si="0"/>
        <v>Download</v>
      </c>
      <c r="B32" s="5" t="s">
        <v>61</v>
      </c>
      <c r="C32" s="1" t="s">
        <v>62</v>
      </c>
    </row>
    <row r="33" spans="1:3">
      <c r="A33" s="4" t="str">
        <f t="shared" si="0"/>
        <v>Download</v>
      </c>
      <c r="B33" s="5" t="s">
        <v>63</v>
      </c>
      <c r="C33" s="1" t="s">
        <v>64</v>
      </c>
    </row>
    <row r="34" spans="1:3">
      <c r="A34" s="4" t="str">
        <f t="shared" si="0"/>
        <v>Download</v>
      </c>
      <c r="B34" s="5" t="s">
        <v>65</v>
      </c>
      <c r="C34" s="1" t="s">
        <v>66</v>
      </c>
    </row>
    <row r="35" spans="1:3">
      <c r="A35" s="4" t="str">
        <f t="shared" si="0"/>
        <v>Download</v>
      </c>
      <c r="B35" s="5" t="s">
        <v>67</v>
      </c>
      <c r="C35" s="1" t="s">
        <v>68</v>
      </c>
    </row>
    <row r="36" spans="1:3">
      <c r="A36" s="4" t="str">
        <f t="shared" si="0"/>
        <v>Download</v>
      </c>
      <c r="B36" s="5" t="s">
        <v>69</v>
      </c>
      <c r="C36" s="1" t="s">
        <v>70</v>
      </c>
    </row>
    <row r="37" spans="1:3">
      <c r="A37" s="4" t="str">
        <f t="shared" si="0"/>
        <v>Download</v>
      </c>
      <c r="B37" s="5" t="s">
        <v>71</v>
      </c>
      <c r="C37" s="1" t="s">
        <v>72</v>
      </c>
    </row>
    <row r="38" spans="1:3">
      <c r="A38" s="4" t="str">
        <f t="shared" si="0"/>
        <v>Download</v>
      </c>
      <c r="B38" s="5" t="s">
        <v>73</v>
      </c>
      <c r="C38" s="1" t="s">
        <v>74</v>
      </c>
    </row>
    <row r="39" spans="1:3">
      <c r="A39" s="4" t="str">
        <f t="shared" si="0"/>
        <v>Download</v>
      </c>
      <c r="B39" s="5" t="s">
        <v>75</v>
      </c>
      <c r="C39" s="1" t="s">
        <v>76</v>
      </c>
    </row>
    <row r="40" spans="1:3">
      <c r="A40" s="4" t="str">
        <f t="shared" si="0"/>
        <v>Download</v>
      </c>
      <c r="B40" s="5" t="s">
        <v>77</v>
      </c>
      <c r="C40" s="1" t="s">
        <v>78</v>
      </c>
    </row>
    <row r="41" spans="1:3">
      <c r="A41" s="4" t="str">
        <f t="shared" si="0"/>
        <v>Download</v>
      </c>
      <c r="B41" s="5" t="s">
        <v>79</v>
      </c>
      <c r="C41" s="1" t="s">
        <v>80</v>
      </c>
    </row>
    <row r="42" spans="1:3">
      <c r="A42" s="4" t="str">
        <f t="shared" si="0"/>
        <v>Download</v>
      </c>
      <c r="B42" s="5" t="s">
        <v>81</v>
      </c>
      <c r="C42" s="1" t="s">
        <v>82</v>
      </c>
    </row>
    <row r="43" spans="1:3">
      <c r="A43" s="4" t="str">
        <f t="shared" si="0"/>
        <v>Download</v>
      </c>
      <c r="B43" s="5" t="s">
        <v>83</v>
      </c>
      <c r="C43" s="1" t="s">
        <v>84</v>
      </c>
    </row>
    <row r="44" spans="1:3">
      <c r="A44" s="4" t="str">
        <f t="shared" si="0"/>
        <v>Download</v>
      </c>
      <c r="B44" s="5" t="s">
        <v>85</v>
      </c>
      <c r="C44" s="1" t="s">
        <v>86</v>
      </c>
    </row>
    <row r="45" spans="1:3">
      <c r="A45" s="4" t="str">
        <f t="shared" si="0"/>
        <v>Download</v>
      </c>
      <c r="B45" s="5" t="s">
        <v>87</v>
      </c>
      <c r="C45" s="1" t="s">
        <v>88</v>
      </c>
    </row>
    <row r="46" spans="1:3">
      <c r="A46" s="4" t="str">
        <f t="shared" si="0"/>
        <v>Download</v>
      </c>
      <c r="B46" s="5" t="s">
        <v>89</v>
      </c>
      <c r="C46" s="1" t="s">
        <v>90</v>
      </c>
    </row>
    <row r="47" spans="1:3">
      <c r="A47" s="4" t="str">
        <f t="shared" si="0"/>
        <v>Download</v>
      </c>
      <c r="B47" s="5" t="s">
        <v>91</v>
      </c>
      <c r="C47" s="1" t="s">
        <v>92</v>
      </c>
    </row>
    <row r="48" spans="1:3">
      <c r="A48" s="4" t="str">
        <f t="shared" si="0"/>
        <v>Download</v>
      </c>
      <c r="B48" s="5" t="s">
        <v>93</v>
      </c>
      <c r="C48" s="1" t="s">
        <v>94</v>
      </c>
    </row>
    <row r="49" spans="1:3">
      <c r="A49" s="4" t="str">
        <f t="shared" si="0"/>
        <v>Download</v>
      </c>
      <c r="B49" s="5" t="s">
        <v>95</v>
      </c>
      <c r="C49" s="5" t="s">
        <v>96</v>
      </c>
    </row>
    <row r="50" spans="1:3">
      <c r="A50" s="4" t="str">
        <f t="shared" si="0"/>
        <v>Download</v>
      </c>
      <c r="B50" s="5" t="s">
        <v>97</v>
      </c>
      <c r="C50" s="5" t="s">
        <v>98</v>
      </c>
    </row>
    <row r="51" spans="1:3">
      <c r="A51" s="4" t="str">
        <f t="shared" si="0"/>
        <v>Download</v>
      </c>
      <c r="B51" s="5" t="s">
        <v>99</v>
      </c>
      <c r="C51" s="5" t="s">
        <v>100</v>
      </c>
    </row>
    <row r="52" spans="1:3">
      <c r="A52" s="4" t="str">
        <f t="shared" si="0"/>
        <v>Download</v>
      </c>
      <c r="B52" s="5" t="s">
        <v>101</v>
      </c>
      <c r="C52" s="5" t="s">
        <v>102</v>
      </c>
    </row>
    <row r="53" spans="1:3">
      <c r="A53" s="4" t="str">
        <f>HYPERLINK("http://www.spriska.com/formslib/Property/"&amp;B53&amp;".pdf","Download")</f>
        <v>Download</v>
      </c>
      <c r="B53" s="5" t="s">
        <v>103</v>
      </c>
      <c r="C53" s="5" t="s">
        <v>104</v>
      </c>
    </row>
    <row r="54" spans="1:3">
      <c r="A54" s="4" t="str">
        <f>HYPERLINK("http://www.spriska.com/formslib/Property/"&amp;B54&amp;".pdf","Download")</f>
        <v>Download</v>
      </c>
      <c r="B54" s="5" t="s">
        <v>105</v>
      </c>
      <c r="C54" t="s">
        <v>106</v>
      </c>
    </row>
    <row r="55" spans="1:3">
      <c r="A55" s="4" t="str">
        <f>HYPERLINK("http://www.spriska.com/formslib/Property/"&amp;B55&amp;".pdf","Download")</f>
        <v>Download</v>
      </c>
      <c r="B55" s="5" t="s">
        <v>107</v>
      </c>
      <c r="C55" s="5" t="s">
        <v>108</v>
      </c>
    </row>
    <row r="56" spans="1:3">
      <c r="A56" s="4" t="str">
        <f>HYPERLINK("http://www.spriska.com/formslib/Property/"&amp;B56&amp;".pdf","Download")</f>
        <v>Download</v>
      </c>
      <c r="B56" t="s">
        <v>109</v>
      </c>
      <c r="C56" s="5" t="s">
        <v>110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Hollar</dc:creator>
  <cp:lastModifiedBy>Tyler Hollar</cp:lastModifiedBy>
  <dcterms:created xsi:type="dcterms:W3CDTF">2015-06-05T18:17:20Z</dcterms:created>
  <dcterms:modified xsi:type="dcterms:W3CDTF">2020-06-12T20:18:29Z</dcterms:modified>
</cp:coreProperties>
</file>